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1"/>
  </bookViews>
  <sheets>
    <sheet name="Sheet1" sheetId="1" r:id="rId1"/>
    <sheet name="Sheet3" sheetId="3" r:id="rId2"/>
    <sheet name="Sheet4" sheetId="4" r:id="rId3"/>
    <sheet name="Sheet5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<sst xmlns="http://schemas.openxmlformats.org/spreadsheetml/2006/main" count="212" uniqueCount="175">
  <si>
    <t>单位名称</t>
  </si>
  <si>
    <t>招聘岗位</t>
  </si>
  <si>
    <t>岗位数量</t>
  </si>
  <si>
    <t xml:space="preserve">岗位要求
</t>
  </si>
  <si>
    <t>薪资</t>
  </si>
  <si>
    <t>联系人</t>
  </si>
  <si>
    <t>联系电话</t>
  </si>
  <si>
    <t>山东维度空间智能科技有限公司</t>
  </si>
  <si>
    <t>算法工程师（计算机视觉 / 激光雷达方向）</t>
  </si>
  <si>
    <t>计算机、自动化等相关专业，有相关经验优先</t>
  </si>
  <si>
    <t>3800-12000</t>
  </si>
  <si>
    <t>王永聪</t>
  </si>
  <si>
    <t>AI 大模型工程师（具身智能方向）</t>
  </si>
  <si>
    <t>计算机、人工智能等相关专业，具备深度学习 / 大模型经验</t>
  </si>
  <si>
    <t>3800-10000</t>
  </si>
  <si>
    <t>嵌入式软件工程师</t>
  </si>
  <si>
    <t>电子信息、自动化等相关专业，有嵌入式开发经验</t>
  </si>
  <si>
    <t>机械结构工程师</t>
  </si>
  <si>
    <t>机械设计、机械工程等相关专业，有结构设计经验</t>
  </si>
  <si>
    <t xml:space="preserve">研学导师|讲解员 </t>
  </si>
  <si>
    <t>播音主持、会计、市场营销；有会计证及财务会计相关经验者优先。</t>
  </si>
  <si>
    <t>山东百脉泉酒业股份有限公司</t>
  </si>
  <si>
    <t>导游</t>
  </si>
  <si>
    <t>具备导游证</t>
  </si>
  <si>
    <t>3000+</t>
  </si>
  <si>
    <t>刘老师</t>
  </si>
  <si>
    <t>会计</t>
  </si>
  <si>
    <t>会计资格证</t>
  </si>
  <si>
    <t>科研员</t>
  </si>
  <si>
    <t>生物酿酒相关专业</t>
  </si>
  <si>
    <t>5000+</t>
  </si>
  <si>
    <t>艾克洛克材料科技(山东)有限公司</t>
  </si>
  <si>
    <t>设计</t>
  </si>
  <si>
    <t>2</t>
  </si>
  <si>
    <t>1、负责产品的设计与开发，绘制图纸。
2、熟练使用CAD、Solidworks、UG等设计软件
3、有机械设计工作经验者优先，有无经验均可，可招实习生。
4、具备良好的沟通能力和团队协助精神。</t>
  </si>
  <si>
    <t>4500-7000</t>
  </si>
  <si>
    <t>杨灿</t>
  </si>
  <si>
    <t>生产操作</t>
  </si>
  <si>
    <t>10</t>
  </si>
  <si>
    <t>1、负责模具生产线的上料，操作模具及切割等工序，对压制成品予以分类、整理与堆放。
2、协助开展设备日常检查、简单维护及清洁工作，及时反馈异常问题；配合班组完成生产计划，确保产量及质量达标；
3、服从车间主管的工作调度安排；
任职要求：有无经验均可，新手可培训，身体健康，能适应站立式作业或体力劳动，男女不限，长白班。
有意者电话联系。</t>
  </si>
  <si>
    <t>4500-6000</t>
  </si>
  <si>
    <t>质检</t>
  </si>
  <si>
    <t>3</t>
  </si>
  <si>
    <t>1、视力正常，细心认真，做事踏实，能吃苦耐劳
2、有无经验均可，新手可培训；有塑料建材、PVC 瓦、合成树脂瓦质检经验优先
3、会使用卡尺、厚度规、卷尺、色差对比，能检查瓦片厚度、宽度、长度、平整度
4、熟悉热成型挤出工艺，能看出瓦面气泡、黑点麻点、缩水、变形开裂、色差、分层瑕疵
5、会抽检成品、来料原料巡检，做好质检记录、入库检验、不合格品分拣
6、服从车间管理，两班倒 / 长白班均可，责任心强，杜绝不良产品出厂
7、了解树脂瓦国标简单标准，懂耐候、硬度、搭接尺寸验收优先
8、无不良嗜好，稳定性强，能长期上班</t>
  </si>
  <si>
    <t>济南和颜悦色装饰材料有限公司</t>
  </si>
  <si>
    <t>业务员</t>
  </si>
  <si>
    <t>2500-8000</t>
  </si>
  <si>
    <t>颜景华</t>
  </si>
  <si>
    <t>店内导购员</t>
  </si>
  <si>
    <t>面议</t>
  </si>
  <si>
    <t>济南安捷优智能装备有限公司</t>
  </si>
  <si>
    <t>喷漆工</t>
  </si>
  <si>
    <t>熟练工，机械设备喷漆</t>
  </si>
  <si>
    <t>8000-10000</t>
  </si>
  <si>
    <t>孙先刚</t>
  </si>
  <si>
    <t>喷塑工</t>
  </si>
  <si>
    <t>钣金喷塑，熟练工</t>
  </si>
  <si>
    <t>7000-10000</t>
  </si>
  <si>
    <t>济南诚税达财税咨询有限公司</t>
  </si>
  <si>
    <t>销售(销售经理)</t>
  </si>
  <si>
    <t>学历不限，口齿伶俐，普通话标准，沟通能力强，具备良好的应变能力和抗压能力。</t>
  </si>
  <si>
    <t>6000-15000</t>
  </si>
  <si>
    <t>姚锡涛</t>
  </si>
  <si>
    <t>济南民昌新能源有限公司</t>
  </si>
  <si>
    <t>焊工</t>
  </si>
  <si>
    <t>5</t>
  </si>
  <si>
    <t>岗位职责
1、负责油箱本体、法兰、管路、加强筋等二保焊 / 氩弧焊 / 手把焊
2、严格按工艺施焊，控制焊接变形，保证焊缝外观与 UT/PT 探伤合格
3、焊后清理、自检、配合质量检验，降低返工率
岗位要求
3 年以上变压器油箱 / 压力容器焊接经验，持有效焊工证（GMAW/GTAW/SAW），能看懂焊接工艺卡熟悉低碳钢 / 不锈钢焊接、有油箱焊接探伤合格经历优先。</t>
  </si>
  <si>
    <t>7000-12000</t>
  </si>
  <si>
    <t>曹女士</t>
  </si>
  <si>
    <t>数控切管技术员</t>
  </si>
  <si>
    <t>1</t>
  </si>
  <si>
    <t>岗位职责：
1.熟练掌握 TubesT （数控切管机软件），三维画图， 负责数控切管机编程、操作指导。
2. 依据工艺要求，精准完成管材切割工作，确保质量达标。
3. 协助优化切管工艺流程，提高生产效率与产品质量。
任职要求：
1. 本科学历，机械制造等专业，2年以上相关工作经验。
2. 熟悉数控切管设备操作与编程，能处理常见故障。
3. 具备良好的责任心与团队协作精神。
福利待遇：
缴纳五险，享受工龄补助、加班费。</t>
  </si>
  <si>
    <t>6000-8000</t>
  </si>
  <si>
    <t>济南明鑫制药股份有限公司</t>
  </si>
  <si>
    <t>车间操作工</t>
  </si>
  <si>
    <t>责任心强、化工类专业</t>
  </si>
  <si>
    <t>4000-6000</t>
  </si>
  <si>
    <t>刘婕</t>
  </si>
  <si>
    <t>山东顺丰速运有限公司春晖路分拨中心</t>
  </si>
  <si>
    <t>分拣，装车码货员</t>
  </si>
  <si>
    <t>岗位职责:
1. 负责对进出港快件的分拣和处理，装车码货等。
2. 确保所有到达本操作环节的快件进行适当的扫描和记录。
3. 维护工作区域的清洁和有序</t>
  </si>
  <si>
    <t>5500-7500</t>
  </si>
  <si>
    <t>李芳芳</t>
  </si>
  <si>
    <t>山东华凌电缆有限公司</t>
  </si>
  <si>
    <t>叉车工</t>
  </si>
  <si>
    <t>于宪哲</t>
  </si>
  <si>
    <t>机修焊工</t>
  </si>
  <si>
    <t>4500-8000</t>
  </si>
  <si>
    <t>报价员</t>
  </si>
  <si>
    <t>保洁</t>
  </si>
  <si>
    <t>山东骄龙餐饮管理有限公司（老乡厨柴火饭）</t>
  </si>
  <si>
    <t>晚餐传菜（兼职18点-23点）</t>
  </si>
  <si>
    <t xml:space="preserve">到岗时间：2周以内
晚餐传菜员（2人）：仅需工作晚餐时段18:00-23:00左右到岗，需要认识字。
招聘晚餐传菜小时工2名;
1、工作时间:晚餐时段18:00-23:00左右(节假日需到岗);周六日需到岗
2、负责传菜及收台工作，体力劳动，要求同一时间至少工作半年以上;提供工作餐;
</t>
  </si>
  <si>
    <t>赵女士</t>
  </si>
  <si>
    <t>山东胜晔磨球有限公司</t>
  </si>
  <si>
    <t>锯床工</t>
  </si>
  <si>
    <t>会开行车、叉车，工资计件，缴纳社保</t>
  </si>
  <si>
    <t>6000-10000</t>
  </si>
  <si>
    <t>韩老师</t>
  </si>
  <si>
    <t>普工</t>
  </si>
  <si>
    <t>会开行车、叉车，常年有活不放假，缴纳社保</t>
  </si>
  <si>
    <t>5000-7000</t>
  </si>
  <si>
    <t>国内销售</t>
  </si>
  <si>
    <t>负责国内市场销售，拓展新客户</t>
  </si>
  <si>
    <t>5000-15000</t>
  </si>
  <si>
    <t>国际贸易专员</t>
  </si>
  <si>
    <t>岗位职责：
1. 借助中国制造网、行业展会、LinkedIn等渠道，积极开发海外矿业、水泥行业新客户。
2.全程跟进合同签订、生产排期、报关出货及售后反馈，确保订单交付无误。</t>
  </si>
  <si>
    <t>4000-20000</t>
  </si>
  <si>
    <t>山东宝能达新能源科技有限公司</t>
  </si>
  <si>
    <t>质检员</t>
  </si>
  <si>
    <t>孔老师</t>
  </si>
  <si>
    <t>外贸业务员</t>
  </si>
  <si>
    <t>生产统计</t>
  </si>
  <si>
    <t>3600-4800</t>
  </si>
  <si>
    <t>采购员</t>
  </si>
  <si>
    <t>销售内勤</t>
  </si>
  <si>
    <t>3800-5500</t>
  </si>
  <si>
    <t>东风卓联（湖北）汽车销售有限公司
济南章丘分公司</t>
  </si>
  <si>
    <t>汽车服务顾问</t>
  </si>
  <si>
    <t>3200-10000</t>
  </si>
  <si>
    <t>刘经理</t>
  </si>
  <si>
    <t>新能源汽车销售顾问</t>
  </si>
  <si>
    <t>莱米传媒（山东）有限公司</t>
  </si>
  <si>
    <t>团播主持</t>
  </si>
  <si>
    <t>无责保底➕高提点</t>
  </si>
  <si>
    <t>5000-50000</t>
  </si>
  <si>
    <t>张女士</t>
  </si>
  <si>
    <t>团播主播</t>
  </si>
  <si>
    <t>100</t>
  </si>
  <si>
    <t>永久无责保底，没有业绩要求！不限学历，
不限经验！只要想赚钱你就来！
00后团队，无压力，氛围好！有找工作的都可联系我！</t>
  </si>
  <si>
    <t>妆造师</t>
  </si>
  <si>
    <t>有妆造经验</t>
  </si>
  <si>
    <t>5000-10000</t>
  </si>
  <si>
    <t>人事专员</t>
  </si>
  <si>
    <t>有责任心，沟通能力强！干过销售人员优先考虑！</t>
  </si>
  <si>
    <t>3000-8000</t>
  </si>
  <si>
    <t>山东国宏节能科技有限公司</t>
  </si>
  <si>
    <t>高压电工，低压电工</t>
  </si>
  <si>
    <t>组装，安装，检修风电设施，</t>
  </si>
  <si>
    <t>张老师</t>
  </si>
  <si>
    <t>山东壳牌石油有限公司章丘市绣江路加油站</t>
  </si>
  <si>
    <t>加油员/收银员</t>
  </si>
  <si>
    <t>4000-5000</t>
  </si>
  <si>
    <t>李经理</t>
  </si>
  <si>
    <t>山东载信物流有限公司</t>
  </si>
  <si>
    <t>有叉车证</t>
  </si>
  <si>
    <t>5500-6500</t>
  </si>
  <si>
    <t>王老师</t>
  </si>
  <si>
    <t>电工</t>
  </si>
  <si>
    <t>5000-6000</t>
  </si>
  <si>
    <t>库管员</t>
  </si>
  <si>
    <t>物流规划员</t>
  </si>
  <si>
    <t>至少1年以上相关工作经验</t>
  </si>
  <si>
    <t>山东至信机械制造有限公司</t>
  </si>
  <si>
    <t>生产计划员</t>
  </si>
  <si>
    <t>1. 大专以上学历，物流管理、供应链管理、机械制造、汽车工程等相关专业优先
2. 1-3年及以上制造业生产计划，有汽车零部件行业生产计划工作经验者优先。
3. 熟悉生产计划排产逻辑，具备较强的生产统筹、数据统计与分析能力
4. 熟练操作Excel办公软件。
5. 具备良好的沟通协调能力、抗压能力，做事严谨细致、责任心强，能快速响应生产异常，高效解决问题。
6. 工作积极主动，有较强的执行力和团队协作意识，服从公司工作安排</t>
  </si>
  <si>
    <t>吴老师</t>
  </si>
  <si>
    <t>0531-80959903、
15628981447</t>
  </si>
  <si>
    <t>1、按出入库操作规范进行日常出入库管理，确保账、卡、物一致
2、根据仓储管理要求，对保管物料进行分类存放，定置定位，执行点检并记录，做好产品的维护整理和防护工作，确保物料的贮存安全
3、ERP基本操作、办公软件应用
4、领导安排的其他工作
5、有工作经验优先考虑</t>
  </si>
  <si>
    <t>焊装工艺工程师</t>
  </si>
  <si>
    <t>1、熟悉汽车行业生产特点、制度、体系流程以及顾客标准
2、精通焊接工艺设计与开发要求及流程，熟悉焊接夹具结构，熟悉焊接设备的操作与维护
3、熟练使用CATIA、CAD、UG等软件进行焊接工艺设计和模拟分析，能够有效优化焊接工艺参数
4、掌握现场生产状况、掌握焊接工艺、（机器人、固定点）凸点焊、弧焊和螺柱焊等焊接专业知识</t>
  </si>
  <si>
    <t>中集车辆(山东)有限公司</t>
  </si>
  <si>
    <t>部德凯</t>
  </si>
  <si>
    <t>长白班早7:30-晚7:30
身体健康；
有钣金喷漆工作经验，熟练使用喷漆工具;
工作认真负责，服从安排，有良好的质量意识与安全意识。
具体薪资面议！！！
有意向直接电话联系！！！</t>
  </si>
  <si>
    <t>中机真空科技（济南）有限公司</t>
  </si>
  <si>
    <t>工艺工程师</t>
  </si>
  <si>
    <t>1、负责编制和完善生产所需的工艺类文件及确定机加工工艺流程;
2、负责日常产品真空热处理品质、工艺问题的处理、制订纠正预防措施;
3、负责生产过程中的技术支持,工艺执行情况及时解决生产中出现的技术问题,做好工艺技术服务工作。
4、负责持续改进制造工艺,提高生产效率和产品质量;
5、对现有及试验产品图纸资料的推行及职工的产品培训。</t>
  </si>
  <si>
    <t>4500-9000</t>
  </si>
  <si>
    <t>胡老师</t>
  </si>
  <si>
    <t>电气工程师</t>
  </si>
  <si>
    <t>电气工程师
1、根据客户需求进行电气系统方案设计;
2、根据项目方案进行电气元器件选型，并配合相关部门参与项目电气报价;
3、电气图纸绘制，PLC软件编程及触摸屏画面制作;
4、主流品牌的应用编程等
5、项目现场调试，指导现场电气施工人员安装和配线;
6、出电气图BOM表和项目现场施工电气材料表。</t>
  </si>
  <si>
    <t>4500-10000</t>
  </si>
  <si>
    <t>机械设计</t>
  </si>
  <si>
    <t>1. 负责真空炉的机械结构设计，完成三维建模、二维工程图绘制及 BOM 清单编制。
2. 专注真空炉密封结构、水冷系统、炉门机构的设计优化，确保设备泄漏率达标。
3. 配合生产部门指导设备装配与调试，解决零部件加工、装配过程中的工艺问题。
4. 编制零部件制作工艺，设计装配所需工装夹具，提升生产效率。
5. 收集生产及客户反馈，对设备结构进行针对性优化。</t>
  </si>
  <si>
    <t>4500-12000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</si>
</sst>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2"/>
  <sheetViews>
    <sheetView zoomScale="74" zoomScaleNormal="74" topLeftCell="A54" workbookViewId="0">
      <selection activeCell="C56" sqref="C56"/>
    </sheetView>
  </sheetViews>
  <sheetFormatPr defaultColWidth="9" defaultRowHeight="13.5" outlineLevelCol="6"/>
  <cols>
    <col min="1" max="1" width="49.25" style="4" customWidth="1"/>
    <col min="2" max="2" width="55.375" style="4" customWidth="1"/>
    <col min="3" max="3" width="12.875" style="4" customWidth="1"/>
    <col min="4" max="4" width="58.1083333333333" style="4" customWidth="1"/>
    <col min="5" max="5" width="19.5833333333333" style="4" customWidth="1"/>
    <col min="6" max="6" width="12.375" style="4" customWidth="1"/>
    <col min="7" max="7" width="20.875" style="4" customWidth="1"/>
    <col min="8" max="16384" width="9" style="4"/>
  </cols>
  <sheetData>
    <row r="1" s="1" customFormat="1" ht="40.5" spans="1:7">
      <c r="A1" s="5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</row>
    <row r="2" s="2" customFormat="1" ht="20.25" spans="1:7">
      <c r="A2" s="7" t="s">
        <v>7</v>
      </c>
      <c r="B2" s="7" t="s">
        <v>8</v>
      </c>
      <c r="C2" s="7">
        <v>4</v>
      </c>
      <c r="D2" s="8" t="s">
        <v>9</v>
      </c>
      <c r="E2" s="7" t="s">
        <v>10</v>
      </c>
      <c r="F2" s="7" t="s">
        <v>11</v>
      </c>
      <c r="G2" s="7">
        <v>15726413322</v>
      </c>
    </row>
    <row r="3" s="2" customFormat="1" ht="40.5" spans="1:7">
      <c r="A3" s="7"/>
      <c r="B3" s="7" t="s">
        <v>12</v>
      </c>
      <c r="C3" s="7">
        <v>4</v>
      </c>
      <c r="D3" s="8" t="s">
        <v>13</v>
      </c>
      <c r="E3" s="7" t="s">
        <v>14</v>
      </c>
      <c r="F3" s="7"/>
      <c r="G3" s="7"/>
    </row>
    <row r="4" s="2" customFormat="1" ht="40.5" spans="1:7">
      <c r="A4" s="7"/>
      <c r="B4" s="7" t="s">
        <v>15</v>
      </c>
      <c r="C4" s="7">
        <v>4</v>
      </c>
      <c r="D4" s="8" t="s">
        <v>16</v>
      </c>
      <c r="E4" s="7" t="s">
        <v>14</v>
      </c>
      <c r="F4" s="7"/>
      <c r="G4" s="7"/>
    </row>
    <row r="5" s="2" customFormat="1" ht="40.5" spans="1:7">
      <c r="A5" s="7"/>
      <c r="B5" s="7" t="s">
        <v>17</v>
      </c>
      <c r="C5" s="7">
        <v>4</v>
      </c>
      <c r="D5" s="8" t="s">
        <v>18</v>
      </c>
      <c r="E5" s="7" t="s">
        <v>14</v>
      </c>
      <c r="F5" s="7"/>
      <c r="G5" s="7"/>
    </row>
    <row r="6" s="2" customFormat="1" ht="40.5" spans="1:7">
      <c r="A6" s="7"/>
      <c r="B6" s="7" t="s">
        <v>19</v>
      </c>
      <c r="C6" s="7">
        <v>4</v>
      </c>
      <c r="D6" s="8" t="s">
        <v>20</v>
      </c>
      <c r="E6" s="7" t="s">
        <v>14</v>
      </c>
      <c r="F6" s="7"/>
      <c r="G6" s="7"/>
    </row>
    <row r="7" s="2" customFormat="1" ht="20.25" spans="1:7">
      <c r="A7" s="7" t="s">
        <v>21</v>
      </c>
      <c r="B7" s="7" t="s">
        <v>22</v>
      </c>
      <c r="C7" s="7">
        <v>1</v>
      </c>
      <c r="D7" s="8" t="s">
        <v>23</v>
      </c>
      <c r="E7" s="7" t="s">
        <v>24</v>
      </c>
      <c r="F7" s="7" t="s">
        <v>25</v>
      </c>
      <c r="G7" s="7">
        <v>13583100597</v>
      </c>
    </row>
    <row r="8" s="2" customFormat="1" ht="20.25" spans="1:7">
      <c r="A8" s="7"/>
      <c r="B8" s="7" t="s">
        <v>26</v>
      </c>
      <c r="C8" s="7">
        <v>1</v>
      </c>
      <c r="D8" s="8" t="s">
        <v>27</v>
      </c>
      <c r="E8" s="7" t="s">
        <v>24</v>
      </c>
      <c r="F8" s="7"/>
      <c r="G8" s="7"/>
    </row>
    <row r="9" s="2" customFormat="1" ht="20.25" spans="1:7">
      <c r="A9" s="7"/>
      <c r="B9" s="7" t="s">
        <v>28</v>
      </c>
      <c r="C9" s="7">
        <v>1</v>
      </c>
      <c r="D9" s="8" t="s">
        <v>29</v>
      </c>
      <c r="E9" s="7" t="s">
        <v>30</v>
      </c>
      <c r="F9" s="7"/>
      <c r="G9" s="7"/>
    </row>
    <row r="10" s="3" customFormat="1" ht="95" customHeight="1" spans="1:7">
      <c r="A10" s="9" t="s">
        <v>31</v>
      </c>
      <c r="B10" s="9" t="s">
        <v>32</v>
      </c>
      <c r="C10" s="9" t="s">
        <v>33</v>
      </c>
      <c r="D10" s="10" t="s">
        <v>34</v>
      </c>
      <c r="E10" s="9" t="s">
        <v>35</v>
      </c>
      <c r="F10" s="9" t="s">
        <v>36</v>
      </c>
      <c r="G10" s="9">
        <v>18668911979</v>
      </c>
    </row>
    <row r="11" s="3" customFormat="1" ht="168.75" spans="1:7">
      <c r="A11" s="9"/>
      <c r="B11" s="9" t="s">
        <v>37</v>
      </c>
      <c r="C11" s="9" t="s">
        <v>38</v>
      </c>
      <c r="D11" s="10" t="s">
        <v>39</v>
      </c>
      <c r="E11" s="9" t="s">
        <v>40</v>
      </c>
      <c r="F11" s="9"/>
      <c r="G11" s="9"/>
    </row>
    <row r="12" s="3" customFormat="1" ht="262.5" spans="1:7">
      <c r="A12" s="9"/>
      <c r="B12" s="9" t="s">
        <v>41</v>
      </c>
      <c r="C12" s="9" t="s">
        <v>42</v>
      </c>
      <c r="D12" s="10" t="s">
        <v>43</v>
      </c>
      <c r="E12" s="9" t="s">
        <v>40</v>
      </c>
      <c r="F12" s="9"/>
      <c r="G12" s="9"/>
    </row>
    <row r="13" s="3" customFormat="1" ht="18.75" spans="1:7">
      <c r="A13" s="9" t="s">
        <v>44</v>
      </c>
      <c r="B13" s="9" t="s">
        <v>45</v>
      </c>
      <c r="C13" s="9">
        <v>2</v>
      </c>
      <c r="D13" s="9"/>
      <c r="E13" s="9" t="s">
        <v>46</v>
      </c>
      <c r="F13" s="9" t="s">
        <v>47</v>
      </c>
      <c r="G13" s="9">
        <v>13256785688</v>
      </c>
    </row>
    <row r="14" s="3" customFormat="1" ht="26" customHeight="1" spans="1:7">
      <c r="A14" s="9"/>
      <c r="B14" s="9" t="s">
        <v>48</v>
      </c>
      <c r="C14" s="9">
        <v>2</v>
      </c>
      <c r="D14" s="9"/>
      <c r="E14" s="9" t="s">
        <v>49</v>
      </c>
      <c r="F14" s="9"/>
      <c r="G14" s="9"/>
    </row>
    <row r="15" s="3" customFormat="1" ht="26" customHeight="1" spans="1:7">
      <c r="A15" s="9" t="s">
        <v>50</v>
      </c>
      <c r="B15" s="9" t="s">
        <v>51</v>
      </c>
      <c r="C15" s="9" t="s">
        <v>33</v>
      </c>
      <c r="D15" s="9" t="s">
        <v>52</v>
      </c>
      <c r="E15" s="9" t="s">
        <v>53</v>
      </c>
      <c r="F15" s="9" t="s">
        <v>54</v>
      </c>
      <c r="G15" s="9">
        <v>13854196591</v>
      </c>
    </row>
    <row r="16" s="3" customFormat="1" ht="26" customHeight="1" spans="1:7">
      <c r="A16" s="9"/>
      <c r="B16" s="9" t="s">
        <v>55</v>
      </c>
      <c r="C16" s="9" t="s">
        <v>33</v>
      </c>
      <c r="D16" s="9" t="s">
        <v>56</v>
      </c>
      <c r="E16" s="9" t="s">
        <v>57</v>
      </c>
      <c r="F16" s="9"/>
      <c r="G16" s="9"/>
    </row>
    <row r="17" s="3" customFormat="1" ht="26" customHeight="1" spans="1:7">
      <c r="A17" s="9" t="s">
        <v>58</v>
      </c>
      <c r="B17" s="9" t="s">
        <v>59</v>
      </c>
      <c r="C17" s="9">
        <v>10</v>
      </c>
      <c r="D17" s="9" t="s">
        <v>60</v>
      </c>
      <c r="E17" s="9" t="s">
        <v>61</v>
      </c>
      <c r="F17" s="9" t="s">
        <v>62</v>
      </c>
      <c r="G17" s="9">
        <v>13969141436</v>
      </c>
    </row>
    <row r="18" s="3" customFormat="1" ht="206" customHeight="1" spans="1:7">
      <c r="A18" s="9" t="s">
        <v>63</v>
      </c>
      <c r="B18" s="9" t="s">
        <v>64</v>
      </c>
      <c r="C18" s="9" t="s">
        <v>65</v>
      </c>
      <c r="D18" s="10" t="s">
        <v>66</v>
      </c>
      <c r="E18" s="9" t="s">
        <v>67</v>
      </c>
      <c r="F18" s="9" t="s">
        <v>68</v>
      </c>
      <c r="G18" s="9">
        <v>18766152293</v>
      </c>
    </row>
    <row r="19" s="3" customFormat="1" ht="133" customHeight="1" spans="1:7">
      <c r="A19" s="9"/>
      <c r="B19" s="9" t="s">
        <v>69</v>
      </c>
      <c r="C19" s="9" t="s">
        <v>70</v>
      </c>
      <c r="D19" s="10" t="s">
        <v>71</v>
      </c>
      <c r="E19" s="9" t="s">
        <v>72</v>
      </c>
      <c r="F19" s="9"/>
      <c r="G19" s="9"/>
    </row>
    <row r="20" s="3" customFormat="1" ht="26" customHeight="1" spans="1:7">
      <c r="A20" s="9" t="s">
        <v>73</v>
      </c>
      <c r="B20" s="9" t="s">
        <v>74</v>
      </c>
      <c r="C20" s="9">
        <v>5</v>
      </c>
      <c r="D20" s="9" t="s">
        <v>75</v>
      </c>
      <c r="E20" s="9" t="s">
        <v>76</v>
      </c>
      <c r="F20" s="9" t="s">
        <v>77</v>
      </c>
      <c r="G20" s="9">
        <v>15106968413</v>
      </c>
    </row>
    <row r="21" s="3" customFormat="1" ht="80" customHeight="1" spans="1:7">
      <c r="A21" s="9" t="s">
        <v>78</v>
      </c>
      <c r="B21" s="9" t="s">
        <v>79</v>
      </c>
      <c r="C21" s="9">
        <v>50</v>
      </c>
      <c r="D21" s="10" t="s">
        <v>80</v>
      </c>
      <c r="E21" s="9" t="s">
        <v>81</v>
      </c>
      <c r="F21" s="9" t="s">
        <v>82</v>
      </c>
      <c r="G21" s="9">
        <v>18765804599</v>
      </c>
    </row>
    <row r="22" s="3" customFormat="1" ht="26" customHeight="1" spans="1:7">
      <c r="A22" s="9" t="s">
        <v>83</v>
      </c>
      <c r="B22" s="9" t="s">
        <v>84</v>
      </c>
      <c r="C22" s="9">
        <v>1</v>
      </c>
      <c r="D22" s="9"/>
      <c r="E22" s="9" t="s">
        <v>76</v>
      </c>
      <c r="F22" s="9" t="s">
        <v>85</v>
      </c>
      <c r="G22" s="9">
        <v>17860230756</v>
      </c>
    </row>
    <row r="23" s="3" customFormat="1" ht="26" customHeight="1" spans="1:7">
      <c r="A23" s="9"/>
      <c r="B23" s="9" t="s">
        <v>86</v>
      </c>
      <c r="C23" s="9">
        <v>1</v>
      </c>
      <c r="D23" s="9"/>
      <c r="E23" s="9" t="s">
        <v>87</v>
      </c>
      <c r="F23" s="9"/>
      <c r="G23" s="9"/>
    </row>
    <row r="24" s="3" customFormat="1" ht="26" customHeight="1" spans="1:7">
      <c r="A24" s="9"/>
      <c r="B24" s="9" t="s">
        <v>88</v>
      </c>
      <c r="C24" s="9">
        <v>1</v>
      </c>
      <c r="D24" s="9"/>
      <c r="E24" s="9">
        <v>4000</v>
      </c>
      <c r="F24" s="9"/>
      <c r="G24" s="9"/>
    </row>
    <row r="25" s="3" customFormat="1" ht="26" customHeight="1" spans="1:7">
      <c r="A25" s="9"/>
      <c r="B25" s="9" t="s">
        <v>89</v>
      </c>
      <c r="C25" s="9">
        <v>1</v>
      </c>
      <c r="D25" s="9"/>
      <c r="E25" s="9">
        <v>2500</v>
      </c>
      <c r="F25" s="9"/>
      <c r="G25" s="9"/>
    </row>
    <row r="26" s="3" customFormat="1" ht="262.5" spans="1:7">
      <c r="A26" s="9" t="s">
        <v>90</v>
      </c>
      <c r="B26" s="9" t="s">
        <v>91</v>
      </c>
      <c r="C26" s="9">
        <v>3</v>
      </c>
      <c r="D26" s="10" t="s">
        <v>92</v>
      </c>
      <c r="E26" s="9">
        <v>2210</v>
      </c>
      <c r="F26" s="9" t="s">
        <v>93</v>
      </c>
      <c r="G26" s="9">
        <v>13256121236</v>
      </c>
    </row>
    <row r="27" s="3" customFormat="1" ht="26" customHeight="1" spans="1:7">
      <c r="A27" s="9" t="s">
        <v>94</v>
      </c>
      <c r="B27" s="9" t="s">
        <v>95</v>
      </c>
      <c r="C27" s="9" t="s">
        <v>33</v>
      </c>
      <c r="D27" s="9" t="s">
        <v>96</v>
      </c>
      <c r="E27" s="9" t="s">
        <v>97</v>
      </c>
      <c r="F27" s="9" t="s">
        <v>98</v>
      </c>
      <c r="G27" s="9">
        <v>13854107206</v>
      </c>
    </row>
    <row r="28" s="3" customFormat="1" ht="26" customHeight="1" spans="1:7">
      <c r="A28" s="9"/>
      <c r="B28" s="9" t="s">
        <v>99</v>
      </c>
      <c r="C28" s="9" t="s">
        <v>33</v>
      </c>
      <c r="D28" s="9" t="s">
        <v>100</v>
      </c>
      <c r="E28" s="9" t="s">
        <v>101</v>
      </c>
      <c r="F28" s="9"/>
      <c r="G28" s="9"/>
    </row>
    <row r="29" s="3" customFormat="1" ht="26" customHeight="1" spans="1:7">
      <c r="A29" s="9"/>
      <c r="B29" s="9" t="s">
        <v>102</v>
      </c>
      <c r="C29" s="9" t="s">
        <v>42</v>
      </c>
      <c r="D29" s="9" t="s">
        <v>103</v>
      </c>
      <c r="E29" s="9" t="s">
        <v>104</v>
      </c>
      <c r="F29" s="9"/>
      <c r="G29" s="9"/>
    </row>
    <row r="30" s="3" customFormat="1" ht="93.75" spans="1:7">
      <c r="A30" s="9"/>
      <c r="B30" s="9" t="s">
        <v>105</v>
      </c>
      <c r="C30" s="9" t="s">
        <v>65</v>
      </c>
      <c r="D30" s="10" t="s">
        <v>106</v>
      </c>
      <c r="E30" s="9" t="s">
        <v>107</v>
      </c>
      <c r="F30" s="9"/>
      <c r="G30" s="9"/>
    </row>
    <row r="31" s="3" customFormat="1" ht="26" customHeight="1" spans="1:7">
      <c r="A31" s="9" t="s">
        <v>108</v>
      </c>
      <c r="B31" s="9" t="s">
        <v>109</v>
      </c>
      <c r="C31" s="9">
        <v>2</v>
      </c>
      <c r="D31" s="9"/>
      <c r="E31" s="9" t="s">
        <v>40</v>
      </c>
      <c r="F31" s="9" t="s">
        <v>110</v>
      </c>
      <c r="G31" s="9">
        <v>13969017176</v>
      </c>
    </row>
    <row r="32" s="3" customFormat="1" ht="26" customHeight="1" spans="1:7">
      <c r="A32" s="9"/>
      <c r="B32" s="9" t="s">
        <v>111</v>
      </c>
      <c r="C32" s="9">
        <v>1</v>
      </c>
      <c r="D32" s="9"/>
      <c r="E32" s="9" t="s">
        <v>35</v>
      </c>
      <c r="F32" s="9"/>
      <c r="G32" s="9"/>
    </row>
    <row r="33" s="3" customFormat="1" ht="26" customHeight="1" spans="1:7">
      <c r="A33" s="9"/>
      <c r="B33" s="9" t="s">
        <v>112</v>
      </c>
      <c r="C33" s="9">
        <v>1</v>
      </c>
      <c r="D33" s="9"/>
      <c r="E33" s="9" t="s">
        <v>113</v>
      </c>
      <c r="F33" s="9"/>
      <c r="G33" s="9"/>
    </row>
    <row r="34" s="3" customFormat="1" ht="26" customHeight="1" spans="1:7">
      <c r="A34" s="9"/>
      <c r="B34" s="9" t="s">
        <v>114</v>
      </c>
      <c r="C34" s="9">
        <v>2</v>
      </c>
      <c r="D34" s="9"/>
      <c r="E34" s="9" t="s">
        <v>76</v>
      </c>
      <c r="F34" s="9"/>
      <c r="G34" s="9"/>
    </row>
    <row r="35" s="3" customFormat="1" ht="26" customHeight="1" spans="1:7">
      <c r="A35" s="9"/>
      <c r="B35" s="9" t="s">
        <v>115</v>
      </c>
      <c r="C35" s="9">
        <v>1</v>
      </c>
      <c r="D35" s="9"/>
      <c r="E35" s="9" t="s">
        <v>116</v>
      </c>
      <c r="F35" s="9"/>
      <c r="G35" s="9"/>
    </row>
    <row r="36" s="3" customFormat="1" ht="26" customHeight="1" spans="1:7">
      <c r="A36" s="10" t="s">
        <v>117</v>
      </c>
      <c r="B36" s="9" t="s">
        <v>118</v>
      </c>
      <c r="C36" s="9">
        <v>1</v>
      </c>
      <c r="D36" s="9"/>
      <c r="E36" s="9" t="s">
        <v>119</v>
      </c>
      <c r="F36" s="9" t="s">
        <v>120</v>
      </c>
      <c r="G36" s="9">
        <v>17686801978</v>
      </c>
    </row>
    <row r="37" s="3" customFormat="1" ht="26" customHeight="1" spans="1:7">
      <c r="A37" s="9"/>
      <c r="B37" s="9" t="s">
        <v>121</v>
      </c>
      <c r="C37" s="9">
        <v>2</v>
      </c>
      <c r="D37" s="9"/>
      <c r="E37" s="9" t="s">
        <v>119</v>
      </c>
      <c r="F37" s="9"/>
      <c r="G37" s="9"/>
    </row>
    <row r="38" s="3" customFormat="1" ht="27" customHeight="1" spans="1:7">
      <c r="A38" s="9" t="s">
        <v>122</v>
      </c>
      <c r="B38" s="9" t="s">
        <v>123</v>
      </c>
      <c r="C38" s="9" t="s">
        <v>65</v>
      </c>
      <c r="D38" s="9" t="s">
        <v>124</v>
      </c>
      <c r="E38" s="9" t="s">
        <v>125</v>
      </c>
      <c r="F38" s="9" t="s">
        <v>126</v>
      </c>
      <c r="G38" s="9">
        <v>15628820882</v>
      </c>
    </row>
    <row r="39" s="3" customFormat="1" ht="57" customHeight="1" spans="1:7">
      <c r="A39" s="9"/>
      <c r="B39" s="9" t="s">
        <v>127</v>
      </c>
      <c r="C39" s="9" t="s">
        <v>128</v>
      </c>
      <c r="D39" s="10" t="s">
        <v>129</v>
      </c>
      <c r="E39" s="9" t="s">
        <v>125</v>
      </c>
      <c r="F39" s="9"/>
      <c r="G39" s="9"/>
    </row>
    <row r="40" s="3" customFormat="1" ht="31" customHeight="1" spans="1:7">
      <c r="A40" s="9"/>
      <c r="B40" s="9" t="s">
        <v>130</v>
      </c>
      <c r="C40" s="9" t="s">
        <v>65</v>
      </c>
      <c r="D40" s="9" t="s">
        <v>131</v>
      </c>
      <c r="E40" s="9" t="s">
        <v>132</v>
      </c>
      <c r="F40" s="9"/>
      <c r="G40" s="9"/>
    </row>
    <row r="41" s="3" customFormat="1" ht="26" customHeight="1" spans="1:7">
      <c r="A41" s="9"/>
      <c r="B41" s="9" t="s">
        <v>133</v>
      </c>
      <c r="C41" s="9" t="s">
        <v>38</v>
      </c>
      <c r="D41" s="9" t="s">
        <v>134</v>
      </c>
      <c r="E41" s="9" t="s">
        <v>135</v>
      </c>
      <c r="F41" s="9"/>
      <c r="G41" s="9"/>
    </row>
    <row r="42" s="3" customFormat="1" ht="26" customHeight="1" spans="1:7">
      <c r="A42" s="9" t="s">
        <v>136</v>
      </c>
      <c r="B42" s="9" t="s">
        <v>137</v>
      </c>
      <c r="C42" s="9">
        <v>20</v>
      </c>
      <c r="D42" s="9" t="s">
        <v>138</v>
      </c>
      <c r="E42" s="9" t="s">
        <v>97</v>
      </c>
      <c r="F42" s="9" t="s">
        <v>139</v>
      </c>
      <c r="G42" s="9">
        <v>15153140822</v>
      </c>
    </row>
    <row r="43" s="3" customFormat="1" ht="26" customHeight="1" spans="1:7">
      <c r="A43" s="9" t="s">
        <v>140</v>
      </c>
      <c r="B43" s="9" t="s">
        <v>141</v>
      </c>
      <c r="C43" s="9">
        <v>3</v>
      </c>
      <c r="D43" s="9"/>
      <c r="E43" s="9" t="s">
        <v>142</v>
      </c>
      <c r="F43" s="9" t="s">
        <v>143</v>
      </c>
      <c r="G43" s="9">
        <v>18660410177</v>
      </c>
    </row>
    <row r="44" s="3" customFormat="1" ht="26" customHeight="1" spans="1:7">
      <c r="A44" s="9" t="s">
        <v>144</v>
      </c>
      <c r="B44" s="9" t="s">
        <v>84</v>
      </c>
      <c r="C44" s="9" t="s">
        <v>38</v>
      </c>
      <c r="D44" s="9" t="s">
        <v>145</v>
      </c>
      <c r="E44" s="9" t="s">
        <v>146</v>
      </c>
      <c r="F44" s="9" t="s">
        <v>147</v>
      </c>
      <c r="G44" s="9">
        <v>13066025861</v>
      </c>
    </row>
    <row r="45" s="3" customFormat="1" ht="26" customHeight="1" spans="1:7">
      <c r="A45" s="9"/>
      <c r="B45" s="9" t="s">
        <v>148</v>
      </c>
      <c r="C45" s="9" t="s">
        <v>70</v>
      </c>
      <c r="D45" s="9" t="s">
        <v>145</v>
      </c>
      <c r="E45" s="9" t="s">
        <v>149</v>
      </c>
      <c r="F45" s="9"/>
      <c r="G45" s="9"/>
    </row>
    <row r="46" s="3" customFormat="1" ht="26" customHeight="1" spans="1:7">
      <c r="A46" s="9"/>
      <c r="B46" s="9" t="s">
        <v>150</v>
      </c>
      <c r="C46" s="9" t="s">
        <v>38</v>
      </c>
      <c r="D46" s="9"/>
      <c r="E46" s="9" t="s">
        <v>40</v>
      </c>
      <c r="F46" s="9"/>
      <c r="G46" s="9"/>
    </row>
    <row r="47" s="3" customFormat="1" ht="26" customHeight="1" spans="1:7">
      <c r="A47" s="9"/>
      <c r="B47" s="9" t="s">
        <v>151</v>
      </c>
      <c r="C47" s="9" t="s">
        <v>70</v>
      </c>
      <c r="D47" s="9" t="s">
        <v>152</v>
      </c>
      <c r="E47" s="9" t="s">
        <v>76</v>
      </c>
      <c r="F47" s="9"/>
      <c r="G47" s="9"/>
    </row>
    <row r="48" s="3" customFormat="1" ht="206.25" spans="1:7">
      <c r="A48" s="9" t="s">
        <v>153</v>
      </c>
      <c r="B48" s="9" t="s">
        <v>154</v>
      </c>
      <c r="C48" s="9">
        <v>1</v>
      </c>
      <c r="D48" s="10" t="s">
        <v>155</v>
      </c>
      <c r="E48" s="9" t="s">
        <v>49</v>
      </c>
      <c r="F48" s="9" t="s">
        <v>156</v>
      </c>
      <c r="G48" s="10" t="s">
        <v>157</v>
      </c>
    </row>
    <row r="49" s="3" customFormat="1" ht="150" spans="1:7">
      <c r="A49" s="9"/>
      <c r="B49" s="9" t="s">
        <v>150</v>
      </c>
      <c r="C49" s="9">
        <v>2</v>
      </c>
      <c r="D49" s="10" t="s">
        <v>158</v>
      </c>
      <c r="E49" s="9" t="s">
        <v>49</v>
      </c>
      <c r="F49" s="9"/>
      <c r="G49" s="9"/>
    </row>
    <row r="50" s="3" customFormat="1" ht="150" spans="1:7">
      <c r="A50" s="9"/>
      <c r="B50" s="9" t="s">
        <v>159</v>
      </c>
      <c r="C50" s="9">
        <v>1</v>
      </c>
      <c r="D50" s="10" t="s">
        <v>160</v>
      </c>
      <c r="E50" s="9" t="s">
        <v>49</v>
      </c>
      <c r="F50" s="9"/>
      <c r="G50" s="9"/>
    </row>
    <row r="51" s="3" customFormat="1" ht="26" customHeight="1" spans="1:7">
      <c r="A51" s="9" t="s">
        <v>161</v>
      </c>
      <c r="B51" s="9" t="s">
        <v>99</v>
      </c>
      <c r="C51" s="9">
        <v>2</v>
      </c>
      <c r="D51" s="10"/>
      <c r="E51" s="9" t="s">
        <v>101</v>
      </c>
      <c r="F51" s="9" t="s">
        <v>162</v>
      </c>
      <c r="G51" s="9">
        <v>18596079297</v>
      </c>
    </row>
    <row r="52" s="3" customFormat="1" ht="131.25" spans="1:7">
      <c r="A52" s="9"/>
      <c r="B52" s="9" t="s">
        <v>51</v>
      </c>
      <c r="C52" s="9">
        <v>2</v>
      </c>
      <c r="D52" s="10" t="s">
        <v>163</v>
      </c>
      <c r="E52" s="9" t="s">
        <v>53</v>
      </c>
      <c r="F52" s="9"/>
      <c r="G52" s="9"/>
    </row>
    <row r="53" s="3" customFormat="1" ht="243.75" spans="1:7">
      <c r="A53" s="9" t="s">
        <v>164</v>
      </c>
      <c r="B53" s="9" t="s">
        <v>165</v>
      </c>
      <c r="C53" s="9">
        <v>2</v>
      </c>
      <c r="D53" s="10" t="s">
        <v>166</v>
      </c>
      <c r="E53" s="9" t="s">
        <v>167</v>
      </c>
      <c r="F53" s="9" t="s">
        <v>168</v>
      </c>
      <c r="G53" s="9">
        <v>18505418625</v>
      </c>
    </row>
    <row r="54" s="3" customFormat="1" ht="150" spans="1:7">
      <c r="A54" s="9"/>
      <c r="B54" s="9" t="s">
        <v>169</v>
      </c>
      <c r="C54" s="9">
        <v>2</v>
      </c>
      <c r="D54" s="10" t="s">
        <v>170</v>
      </c>
      <c r="E54" s="9" t="s">
        <v>171</v>
      </c>
      <c r="F54" s="9"/>
      <c r="G54" s="9"/>
    </row>
    <row r="55" s="3" customFormat="1" ht="187.5" spans="1:7">
      <c r="A55" s="9"/>
      <c r="B55" s="9" t="s">
        <v>172</v>
      </c>
      <c r="C55" s="9">
        <v>2</v>
      </c>
      <c r="D55" s="10" t="s">
        <v>173</v>
      </c>
      <c r="E55" s="9" t="s">
        <v>174</v>
      </c>
      <c r="F55" s="9"/>
      <c r="G55" s="9"/>
    </row>
    <row r="56" s="3" customFormat="1" ht="26" customHeight="1"/>
    <row r="57" s="3" customFormat="1" ht="26" customHeight="1"/>
    <row r="58" s="3" customFormat="1" ht="26" customHeight="1"/>
    <row r="59" s="3" customFormat="1" ht="26" customHeight="1"/>
    <row r="60" s="3" customFormat="1" ht="26" customHeight="1"/>
    <row r="61" s="3" customFormat="1" ht="26" customHeight="1"/>
    <row r="62" s="3" customFormat="1" ht="26" customHeight="1"/>
    <row r="63" s="3" customFormat="1" ht="26" customHeight="1"/>
    <row r="64" s="3" customFormat="1" ht="26" customHeight="1"/>
    <row r="65" s="3" customFormat="1" ht="26" customHeight="1"/>
    <row r="66" s="3" customFormat="1" ht="26" customHeight="1"/>
    <row r="67" s="3" customFormat="1" ht="26" customHeight="1"/>
    <row r="68" s="3" customFormat="1" ht="26" customHeight="1"/>
    <row r="69" s="3" customFormat="1" ht="26" customHeight="1"/>
    <row r="70" s="3" customFormat="1" ht="26" customHeight="1"/>
    <row r="71" s="3" customFormat="1" ht="26" customHeight="1"/>
    <row r="72" s="3" customFormat="1" ht="26" customHeight="1"/>
  </sheetData>
  <mergeCells count="45">
    <mergeCell ref="A2:A6"/>
    <mergeCell ref="A7:A9"/>
    <mergeCell ref="A10:A12"/>
    <mergeCell ref="A13:A14"/>
    <mergeCell ref="A15:A16"/>
    <mergeCell ref="A18:A19"/>
    <mergeCell ref="A22:A25"/>
    <mergeCell ref="A27:A30"/>
    <mergeCell ref="A31:A35"/>
    <mergeCell ref="A36:A37"/>
    <mergeCell ref="A38:A41"/>
    <mergeCell ref="A44:A47"/>
    <mergeCell ref="A48:A50"/>
    <mergeCell ref="A51:A52"/>
    <mergeCell ref="A53:A55"/>
    <mergeCell ref="F2:F6"/>
    <mergeCell ref="F7:F9"/>
    <mergeCell ref="F10:F12"/>
    <mergeCell ref="F13:F14"/>
    <mergeCell ref="F15:F16"/>
    <mergeCell ref="F18:F19"/>
    <mergeCell ref="F22:F25"/>
    <mergeCell ref="F27:F30"/>
    <mergeCell ref="F31:F35"/>
    <mergeCell ref="F36:F37"/>
    <mergeCell ref="F38:F41"/>
    <mergeCell ref="F44:F47"/>
    <mergeCell ref="F48:F50"/>
    <mergeCell ref="F51:F52"/>
    <mergeCell ref="F53:F55"/>
    <mergeCell ref="G2:G6"/>
    <mergeCell ref="G7:G9"/>
    <mergeCell ref="G10:G12"/>
    <mergeCell ref="G13:G14"/>
    <mergeCell ref="G15:G16"/>
    <mergeCell ref="G18:G19"/>
    <mergeCell ref="G22:G25"/>
    <mergeCell ref="G27:G30"/>
    <mergeCell ref="G31:G35"/>
    <mergeCell ref="G36:G37"/>
    <mergeCell ref="G38:G41"/>
    <mergeCell ref="G44:G47"/>
    <mergeCell ref="G48:G50"/>
    <mergeCell ref="G51:G52"/>
    <mergeCell ref="G53:G55"/>
  </mergeCells>
  <conditionalFormatting sqref="A1:A2 A7 A10 A13 A73:A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$1:A$1048576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G140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G$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私人专属</cp:lastModifiedBy>
  <dcterms:created xsi:type="dcterms:W3CDTF">2026-03-05T01:32:00Z</dcterms:created>
  <dcterms:modified xsi:type="dcterms:W3CDTF">2026-05-08T01:01:17Z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5AC11A67576D47A4B40526A70EB0B0F8_13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